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附件2-预算项目绩效自评表" sheetId="1" r:id="rId1"/>
  </sheets>
  <definedNames>
    <definedName name="本级">'附件2-预算项目绩效自评表'!$F$4</definedName>
  </definedNames>
  <calcPr calcId="144525"/>
</workbook>
</file>

<file path=xl/sharedStrings.xml><?xml version="1.0" encoding="utf-8"?>
<sst xmlns="http://schemas.openxmlformats.org/spreadsheetml/2006/main" count="261" uniqueCount="130">
  <si>
    <r>
      <rPr>
        <sz val="17"/>
        <rFont val="黑体"/>
        <charset val="134"/>
      </rPr>
      <t>附件</t>
    </r>
    <r>
      <rPr>
        <sz val="17"/>
        <rFont val="Times New Roman"/>
        <charset val="134"/>
      </rPr>
      <t>2</t>
    </r>
  </si>
  <si>
    <t>2022年度预算项目绩效自评表</t>
  </si>
  <si>
    <t>填报单位：</t>
  </si>
  <si>
    <t>巨鹿县退役军人事务局</t>
  </si>
  <si>
    <t xml:space="preserve">          金额单位：万元</t>
  </si>
  <si>
    <t>一、基本情况</t>
  </si>
  <si>
    <t>项目名称</t>
  </si>
  <si>
    <t>优抚对象抚恤金、定期生活补助</t>
  </si>
  <si>
    <t>项目级次</t>
  </si>
  <si>
    <t>本级</t>
  </si>
  <si>
    <t>实施（主管）单位</t>
  </si>
  <si>
    <t>321001 - 巨鹿县退役军人事务局本级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</si>
  <si>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</si>
  <si>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</si>
  <si>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</si>
  <si>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</si>
  <si>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</si>
  <si>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</si>
  <si>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r>
      <rPr>
        <sz val="9"/>
        <rFont val="宋体"/>
        <charset val="134"/>
      </rPr>
      <t>4</t>
    </r>
    <r>
      <rPr>
        <sz val="9"/>
        <rFont val="宋体"/>
        <charset val="134"/>
      </rPr>
      <t>00</t>
    </r>
  </si>
  <si>
    <t>到位数</t>
  </si>
  <si>
    <t>执行数</t>
  </si>
  <si>
    <t>380.5196</t>
  </si>
  <si>
    <r>
      <rPr>
        <sz val="9"/>
        <rFont val="宋体"/>
        <charset val="134"/>
      </rPr>
      <t>9</t>
    </r>
    <r>
      <rPr>
        <sz val="9"/>
        <rFont val="宋体"/>
        <charset val="134"/>
      </rPr>
      <t>5.13</t>
    </r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</si>
  <si>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</si>
  <si>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</si>
  <si>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</si>
  <si>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</si>
  <si>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</si>
  <si>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</si>
  <si>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通过按月发放优抚对象补助资金使优抚对象基本生活得到有效保障,优抚对象生活得到改善，满意度达到90%以上。</t>
  </si>
  <si>
    <t>已完成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</si>
  <si>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00</t>
    </r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</si>
  <si>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</si>
  <si>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</si>
  <si>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</si>
  <si>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</si>
  <si>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</si>
  <si>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</si>
  <si>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</si>
  <si>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</si>
  <si>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</si>
  <si>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</si>
  <si>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</si>
  <si>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</si>
  <si>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</si>
  <si>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</si>
  <si>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</si>
  <si>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优抚对象人数(人)</t>
  </si>
  <si>
    <t>3.00</t>
  </si>
  <si>
    <t>≥</t>
  </si>
  <si>
    <t>7</t>
  </si>
  <si>
    <t>人</t>
  </si>
  <si>
    <t>完成</t>
  </si>
  <si>
    <t>3</t>
  </si>
  <si>
    <t>抗日战争时期的在乡复员军人数量</t>
  </si>
  <si>
    <t>5</t>
  </si>
  <si>
    <t>解放战争时期的在乡复员军人数量</t>
  </si>
  <si>
    <t>建国后的在乡复员军人数量</t>
  </si>
  <si>
    <t>294</t>
  </si>
  <si>
    <t>带病回乡退伍军人数量</t>
  </si>
  <si>
    <t>89</t>
  </si>
  <si>
    <t>参战退役人员数量</t>
  </si>
  <si>
    <t>189</t>
  </si>
  <si>
    <t>烈士子女数量</t>
  </si>
  <si>
    <t>3320</t>
  </si>
  <si>
    <t>60周农村籍退役士兵数量</t>
  </si>
  <si>
    <t>质量指标</t>
  </si>
  <si>
    <t>经费足额拨付率（%）</t>
  </si>
  <si>
    <t>100</t>
  </si>
  <si>
    <t>%</t>
  </si>
  <si>
    <t>1</t>
  </si>
  <si>
    <t>发放经费占拨付经费比率</t>
  </si>
  <si>
    <t>优抚对象生活补助按规定执行率（%）</t>
  </si>
  <si>
    <t>发放标准按规定执行标准比率</t>
  </si>
  <si>
    <t>优抚对象享受覆盖率（%）</t>
  </si>
  <si>
    <t>发放对象占应发放对象比率</t>
  </si>
  <si>
    <t>时效指标</t>
  </si>
  <si>
    <t>资金到位率（%）</t>
  </si>
  <si>
    <t>实际到位资金占应到位资金比率</t>
  </si>
  <si>
    <t>及时拨付率（%）</t>
  </si>
  <si>
    <t>优抚对象抚恤补助资金及时拨付率</t>
  </si>
  <si>
    <t>成本指标</t>
  </si>
  <si>
    <t>发放标准（元）</t>
  </si>
  <si>
    <t>1895</t>
  </si>
  <si>
    <t>元</t>
  </si>
  <si>
    <t>抗日战争时期的在乡复员军人每人每月发放标准</t>
  </si>
  <si>
    <t>1850</t>
  </si>
  <si>
    <t>解放战争时期的在乡复员军人每人每月发放标准</t>
  </si>
  <si>
    <t>1845</t>
  </si>
  <si>
    <t>建国后的在乡复员军人每人每月发放标准</t>
  </si>
  <si>
    <t>2.00</t>
  </si>
  <si>
    <t>860</t>
  </si>
  <si>
    <t>带病回乡退伍军人每人每月发放标准</t>
  </si>
  <si>
    <t>1.00</t>
  </si>
  <si>
    <t>850</t>
  </si>
  <si>
    <t>参战退役人员每人每月发放标准</t>
  </si>
  <si>
    <t>730</t>
  </si>
  <si>
    <t>烈士子女每人每月发放标准</t>
  </si>
  <si>
    <t>120</t>
  </si>
  <si>
    <t>60周农村籍退役士兵每人每月发放标准</t>
  </si>
  <si>
    <t>效益指标
（30）</t>
  </si>
  <si>
    <t>经济效益
指标</t>
  </si>
  <si>
    <t>抚恤金保障率（%）</t>
  </si>
  <si>
    <t>10.00</t>
  </si>
  <si>
    <t>95</t>
  </si>
  <si>
    <t>10</t>
  </si>
  <si>
    <t>优抚对象抚恤金保障率</t>
  </si>
  <si>
    <t>社会效益
指标</t>
  </si>
  <si>
    <t>生活情况提高率（%）</t>
  </si>
  <si>
    <t>90</t>
  </si>
  <si>
    <t>优抚对象较领取抚恤金前生活改善率</t>
  </si>
  <si>
    <t>可持续影响指标</t>
  </si>
  <si>
    <t>优抚对象优待保障制度</t>
  </si>
  <si>
    <t>文字描述</t>
  </si>
  <si>
    <t>进一步完善</t>
  </si>
  <si>
    <t>满意度指标
（10）</t>
  </si>
  <si>
    <t>满意度指标</t>
  </si>
  <si>
    <t>服务对象满意度</t>
  </si>
  <si>
    <t>优抚对象满意度（%）</t>
  </si>
  <si>
    <t>预算执行率
（10）</t>
  </si>
  <si>
    <t>预算执行率</t>
  </si>
  <si>
    <t>财政部门通报</t>
  </si>
  <si>
    <t>自评总分</t>
  </si>
  <si>
    <t>五、存在问题、原因及下一步整改措施</t>
  </si>
  <si>
    <t>无</t>
  </si>
  <si>
    <t>填报人：</t>
  </si>
  <si>
    <t>卢晓娟</t>
  </si>
  <si>
    <t>联系电话：</t>
  </si>
  <si>
    <r>
      <rPr>
        <sz val="9"/>
        <rFont val="宋体"/>
        <charset val="134"/>
      </rPr>
      <t>4</t>
    </r>
    <r>
      <rPr>
        <sz val="9"/>
        <rFont val="宋体"/>
        <charset val="134"/>
      </rPr>
      <t>328089</t>
    </r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</si>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</sst>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7"/>
      <name val="黑体"/>
      <charset val="134"/>
    </font>
    <font>
      <sz val="17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9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22" fillId="14" borderId="20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83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1" fillId="0" borderId="2" xfId="0" applyNumberFormat="1" applyFont="1" applyBorder="1" applyAlignment="1" applyProtection="1">
      <alignment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6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top" wrapText="1"/>
      <protection locked="0"/>
    </xf>
    <xf numFmtId="176" fontId="1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vertical="top" wrapText="1"/>
      <protection locked="0"/>
    </xf>
    <xf numFmtId="0" fontId="2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vertical="top"/>
      <protection locked="0"/>
    </xf>
    <xf numFmtId="49" fontId="6" fillId="0" borderId="0" xfId="0" applyNumberFormat="1" applyFont="1" applyAlignment="1" applyProtection="1">
      <alignment vertical="top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40"/>
  <sheetViews>
    <sheetView tabSelected="1" workbookViewId="0">
      <selection activeCell="A2" sqref="A2:K2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9.375" style="7" customWidth="1"/>
    <col min="4" max="4" width="18.5" style="7" customWidth="1"/>
    <col min="5" max="5" width="11.625" style="7" customWidth="1"/>
    <col min="6" max="7" width="5.75" style="7" customWidth="1"/>
    <col min="8" max="8" width="10.875" style="7" customWidth="1"/>
    <col min="9" max="9" width="12.5" style="7" customWidth="1"/>
    <col min="10" max="10" width="9" style="7" customWidth="1"/>
    <col min="11" max="11" width="8.375" style="7" customWidth="1"/>
    <col min="12" max="12" width="14.2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</row>
    <row r="3" s="2" customFormat="1" ht="18.75" customHeight="1" spans="1:12">
      <c r="A3" s="10" t="s">
        <v>2</v>
      </c>
      <c r="B3" s="11" t="s">
        <v>3</v>
      </c>
      <c r="C3" s="11"/>
      <c r="D3" s="11"/>
      <c r="E3" s="12"/>
      <c r="F3" s="12"/>
      <c r="G3" s="12"/>
      <c r="H3" s="12"/>
      <c r="J3" s="57" t="s">
        <v>4</v>
      </c>
      <c r="K3" s="57"/>
      <c r="L3" s="57"/>
    </row>
    <row r="4" s="3" customFormat="1" ht="17.25" customHeight="1" spans="1:12">
      <c r="A4" s="13" t="s">
        <v>5</v>
      </c>
      <c r="B4" s="14" t="s">
        <v>6</v>
      </c>
      <c r="C4" s="15" t="s">
        <v>7</v>
      </c>
      <c r="D4" s="16"/>
      <c r="E4" s="14" t="s">
        <v>8</v>
      </c>
      <c r="F4" s="17" t="s">
        <v>9</v>
      </c>
      <c r="G4" s="18"/>
      <c r="H4" s="14" t="s">
        <v>10</v>
      </c>
      <c r="I4" s="58" t="s">
        <v>11</v>
      </c>
      <c r="J4" s="59"/>
      <c r="K4" s="59"/>
      <c r="L4" s="60"/>
    </row>
    <row r="5" s="4" customFormat="1" ht="18" customHeight="1" spans="1:12">
      <c r="A5" s="19" t="s">
        <v>12</v>
      </c>
      <c r="B5" s="20" t="s">
        <v>13</v>
      </c>
      <c r="C5" s="20"/>
      <c r="D5" s="20"/>
      <c r="E5" s="21" t="s">
        <v>14</v>
      </c>
      <c r="F5" s="22"/>
      <c r="G5" s="23"/>
      <c r="H5" s="21" t="s">
        <v>15</v>
      </c>
      <c r="I5" s="22"/>
      <c r="J5" s="23"/>
      <c r="K5" s="21" t="s">
        <v>16</v>
      </c>
      <c r="L5" s="23"/>
    </row>
    <row r="6" ht="18" customHeight="1" spans="1:12">
      <c r="A6" s="19"/>
      <c r="B6" s="24" t="s">
        <v>17</v>
      </c>
      <c r="C6" s="25" t="s">
        <v>18</v>
      </c>
      <c r="D6" s="26"/>
      <c r="E6" s="27" t="s">
        <v>19</v>
      </c>
      <c r="F6" s="17" t="s">
        <v>18</v>
      </c>
      <c r="G6" s="18"/>
      <c r="H6" s="27" t="s">
        <v>20</v>
      </c>
      <c r="I6" s="17" t="s">
        <v>21</v>
      </c>
      <c r="J6" s="61"/>
      <c r="K6" s="62" t="s">
        <v>22</v>
      </c>
      <c r="L6" s="63"/>
    </row>
    <row r="7" ht="18" customHeight="1" spans="1:12">
      <c r="A7" s="19"/>
      <c r="B7" s="28" t="s">
        <v>23</v>
      </c>
      <c r="C7" s="25" t="s">
        <v>18</v>
      </c>
      <c r="D7" s="26"/>
      <c r="E7" s="28" t="s">
        <v>23</v>
      </c>
      <c r="F7" s="17" t="s">
        <v>18</v>
      </c>
      <c r="G7" s="18"/>
      <c r="H7" s="28" t="s">
        <v>23</v>
      </c>
      <c r="I7" s="17" t="s">
        <v>21</v>
      </c>
      <c r="J7" s="61"/>
      <c r="K7" s="64"/>
      <c r="L7" s="65"/>
    </row>
    <row r="8" ht="18" customHeight="1" spans="1:12">
      <c r="A8" s="19"/>
      <c r="B8" s="29" t="s">
        <v>24</v>
      </c>
      <c r="C8" s="30"/>
      <c r="D8" s="30"/>
      <c r="E8" s="29" t="s">
        <v>24</v>
      </c>
      <c r="F8" s="31"/>
      <c r="G8" s="18"/>
      <c r="H8" s="29" t="s">
        <v>24</v>
      </c>
      <c r="I8" s="66"/>
      <c r="J8" s="67"/>
      <c r="K8" s="68"/>
      <c r="L8" s="69"/>
    </row>
    <row r="9" ht="18" customHeight="1" spans="1:12">
      <c r="A9" s="19" t="s">
        <v>25</v>
      </c>
      <c r="B9" s="32" t="s">
        <v>26</v>
      </c>
      <c r="C9" s="33"/>
      <c r="D9" s="33"/>
      <c r="E9" s="34"/>
      <c r="F9" s="21" t="s">
        <v>27</v>
      </c>
      <c r="G9" s="22"/>
      <c r="H9" s="22"/>
      <c r="I9" s="22"/>
      <c r="J9" s="23"/>
      <c r="K9" s="40" t="s">
        <v>28</v>
      </c>
      <c r="L9" s="42"/>
    </row>
    <row r="10" ht="24.75" customHeight="1" spans="1:12">
      <c r="A10" s="19"/>
      <c r="B10" s="15" t="s">
        <v>29</v>
      </c>
      <c r="C10" s="35"/>
      <c r="D10" s="35"/>
      <c r="E10" s="16"/>
      <c r="F10" s="36" t="s">
        <v>30</v>
      </c>
      <c r="G10" s="37"/>
      <c r="H10" s="37"/>
      <c r="I10" s="37"/>
      <c r="J10" s="70"/>
      <c r="K10" s="17" t="s">
        <v>31</v>
      </c>
      <c r="L10" s="61"/>
    </row>
    <row r="11" ht="18" customHeight="1" spans="1:12">
      <c r="A11" s="38" t="s">
        <v>32</v>
      </c>
      <c r="B11" s="39" t="s">
        <v>33</v>
      </c>
      <c r="C11" s="39" t="s">
        <v>34</v>
      </c>
      <c r="D11" s="20" t="s">
        <v>35</v>
      </c>
      <c r="E11" s="39" t="s">
        <v>36</v>
      </c>
      <c r="F11" s="40" t="s">
        <v>37</v>
      </c>
      <c r="G11" s="41"/>
      <c r="H11" s="42"/>
      <c r="I11" s="39" t="s">
        <v>38</v>
      </c>
      <c r="J11" s="71" t="s">
        <v>39</v>
      </c>
      <c r="K11" s="45" t="s">
        <v>40</v>
      </c>
      <c r="L11" s="72" t="s">
        <v>41</v>
      </c>
    </row>
    <row r="12" ht="30" customHeight="1" spans="1:12">
      <c r="A12" s="43"/>
      <c r="B12" s="44"/>
      <c r="C12" s="44"/>
      <c r="D12" s="20"/>
      <c r="E12" s="44"/>
      <c r="F12" s="14" t="s">
        <v>42</v>
      </c>
      <c r="G12" s="14" t="s">
        <v>43</v>
      </c>
      <c r="H12" s="14" t="s">
        <v>44</v>
      </c>
      <c r="I12" s="44"/>
      <c r="J12" s="73"/>
      <c r="K12" s="45"/>
      <c r="L12" s="74"/>
    </row>
    <row r="13" ht="27.75" customHeight="1" spans="1:12">
      <c r="A13" s="43"/>
      <c r="B13" s="45" t="s">
        <v>45</v>
      </c>
      <c r="C13" s="46" t="s">
        <v>46</v>
      </c>
      <c r="D13" s="47" t="s">
        <v>47</v>
      </c>
      <c r="E13" s="46" t="s">
        <v>48</v>
      </c>
      <c r="F13" s="46" t="s">
        <v>49</v>
      </c>
      <c r="G13" s="46" t="s">
        <v>50</v>
      </c>
      <c r="H13" s="46" t="s">
        <v>51</v>
      </c>
      <c r="I13" s="26" t="s">
        <v>50</v>
      </c>
      <c r="J13" s="26" t="s">
        <v>52</v>
      </c>
      <c r="K13" s="14" t="s">
        <v>53</v>
      </c>
      <c r="L13" s="75" t="s">
        <v>54</v>
      </c>
    </row>
    <row r="14" ht="24.75" customHeight="1" spans="1:12">
      <c r="A14" s="43"/>
      <c r="B14" s="20"/>
      <c r="C14" s="46"/>
      <c r="D14" s="48" t="s">
        <v>47</v>
      </c>
      <c r="E14" s="46" t="s">
        <v>48</v>
      </c>
      <c r="F14" s="46" t="s">
        <v>49</v>
      </c>
      <c r="G14" s="46" t="s">
        <v>55</v>
      </c>
      <c r="H14" s="46" t="s">
        <v>51</v>
      </c>
      <c r="I14" s="76">
        <v>5</v>
      </c>
      <c r="J14" s="76" t="s">
        <v>52</v>
      </c>
      <c r="K14" s="76">
        <v>3</v>
      </c>
      <c r="L14" s="75" t="s">
        <v>56</v>
      </c>
    </row>
    <row r="15" ht="24.75" customHeight="1" spans="1:12">
      <c r="A15" s="43"/>
      <c r="B15" s="20"/>
      <c r="C15" s="46"/>
      <c r="D15" s="48" t="s">
        <v>47</v>
      </c>
      <c r="E15" s="46" t="s">
        <v>48</v>
      </c>
      <c r="F15" s="46" t="s">
        <v>49</v>
      </c>
      <c r="G15" s="46" t="s">
        <v>55</v>
      </c>
      <c r="H15" s="46" t="s">
        <v>51</v>
      </c>
      <c r="I15" s="76">
        <v>5</v>
      </c>
      <c r="J15" s="76" t="s">
        <v>52</v>
      </c>
      <c r="K15" s="76">
        <v>3</v>
      </c>
      <c r="L15" s="75" t="s">
        <v>57</v>
      </c>
    </row>
    <row r="16" ht="24.75" customHeight="1" spans="1:12">
      <c r="A16" s="43"/>
      <c r="B16" s="20"/>
      <c r="C16" s="46"/>
      <c r="D16" s="48" t="s">
        <v>47</v>
      </c>
      <c r="E16" s="46" t="s">
        <v>48</v>
      </c>
      <c r="F16" s="46" t="s">
        <v>49</v>
      </c>
      <c r="G16" s="46" t="s">
        <v>58</v>
      </c>
      <c r="H16" s="46" t="s">
        <v>51</v>
      </c>
      <c r="I16" s="76">
        <v>294</v>
      </c>
      <c r="J16" s="76" t="s">
        <v>52</v>
      </c>
      <c r="K16" s="76">
        <v>3</v>
      </c>
      <c r="L16" s="75" t="s">
        <v>59</v>
      </c>
    </row>
    <row r="17" ht="16.5" customHeight="1" spans="1:12">
      <c r="A17" s="43"/>
      <c r="B17" s="20"/>
      <c r="C17" s="46"/>
      <c r="D17" s="48" t="s">
        <v>47</v>
      </c>
      <c r="E17" s="46" t="s">
        <v>48</v>
      </c>
      <c r="F17" s="46" t="s">
        <v>49</v>
      </c>
      <c r="G17" s="46" t="s">
        <v>60</v>
      </c>
      <c r="H17" s="46" t="s">
        <v>51</v>
      </c>
      <c r="I17" s="76">
        <v>89</v>
      </c>
      <c r="J17" s="76" t="s">
        <v>52</v>
      </c>
      <c r="K17" s="76">
        <v>3</v>
      </c>
      <c r="L17" s="75" t="s">
        <v>61</v>
      </c>
    </row>
    <row r="18" ht="17.25" customHeight="1" spans="1:12">
      <c r="A18" s="43"/>
      <c r="B18" s="20"/>
      <c r="C18" s="46"/>
      <c r="D18" s="48" t="s">
        <v>47</v>
      </c>
      <c r="E18" s="46" t="s">
        <v>48</v>
      </c>
      <c r="F18" s="46" t="s">
        <v>49</v>
      </c>
      <c r="G18" s="46" t="s">
        <v>62</v>
      </c>
      <c r="H18" s="46" t="s">
        <v>51</v>
      </c>
      <c r="I18" s="76">
        <v>189</v>
      </c>
      <c r="J18" s="76" t="s">
        <v>52</v>
      </c>
      <c r="K18" s="76">
        <v>3</v>
      </c>
      <c r="L18" s="75" t="s">
        <v>63</v>
      </c>
    </row>
    <row r="19" ht="24.75" customHeight="1" spans="1:12">
      <c r="A19" s="43"/>
      <c r="B19" s="20"/>
      <c r="C19" s="46"/>
      <c r="D19" s="47" t="s">
        <v>47</v>
      </c>
      <c r="E19" s="46" t="s">
        <v>48</v>
      </c>
      <c r="F19" s="46" t="s">
        <v>49</v>
      </c>
      <c r="G19" s="46" t="s">
        <v>64</v>
      </c>
      <c r="H19" s="46" t="s">
        <v>51</v>
      </c>
      <c r="I19" s="46" t="s">
        <v>64</v>
      </c>
      <c r="J19" s="46" t="s">
        <v>52</v>
      </c>
      <c r="K19" s="46" t="s">
        <v>53</v>
      </c>
      <c r="L19" s="75" t="s">
        <v>65</v>
      </c>
    </row>
    <row r="20" ht="24.75" customHeight="1" spans="1:12">
      <c r="A20" s="43"/>
      <c r="B20" s="20"/>
      <c r="C20" s="46" t="s">
        <v>66</v>
      </c>
      <c r="D20" s="47" t="s">
        <v>67</v>
      </c>
      <c r="E20" s="46" t="s">
        <v>48</v>
      </c>
      <c r="F20" s="46" t="s">
        <v>49</v>
      </c>
      <c r="G20" s="46" t="s">
        <v>68</v>
      </c>
      <c r="H20" s="46" t="s">
        <v>69</v>
      </c>
      <c r="I20" s="46" t="s">
        <v>70</v>
      </c>
      <c r="J20" s="46" t="s">
        <v>52</v>
      </c>
      <c r="K20" s="46" t="s">
        <v>53</v>
      </c>
      <c r="L20" s="75" t="s">
        <v>71</v>
      </c>
    </row>
    <row r="21" ht="24.75" customHeight="1" spans="1:12">
      <c r="A21" s="43"/>
      <c r="B21" s="20"/>
      <c r="C21" s="46"/>
      <c r="D21" s="47" t="s">
        <v>72</v>
      </c>
      <c r="E21" s="46" t="s">
        <v>48</v>
      </c>
      <c r="F21" s="46" t="s">
        <v>49</v>
      </c>
      <c r="G21" s="46" t="s">
        <v>68</v>
      </c>
      <c r="H21" s="46" t="s">
        <v>69</v>
      </c>
      <c r="I21" s="46" t="s">
        <v>70</v>
      </c>
      <c r="J21" s="46" t="s">
        <v>52</v>
      </c>
      <c r="K21" s="46" t="s">
        <v>53</v>
      </c>
      <c r="L21" s="75" t="s">
        <v>73</v>
      </c>
    </row>
    <row r="22" ht="24.75" customHeight="1" spans="1:12">
      <c r="A22" s="43"/>
      <c r="B22" s="20"/>
      <c r="C22" s="46"/>
      <c r="D22" s="47" t="s">
        <v>74</v>
      </c>
      <c r="E22" s="46" t="s">
        <v>48</v>
      </c>
      <c r="F22" s="46" t="s">
        <v>49</v>
      </c>
      <c r="G22" s="46" t="s">
        <v>68</v>
      </c>
      <c r="H22" s="46" t="s">
        <v>69</v>
      </c>
      <c r="I22" s="46" t="s">
        <v>70</v>
      </c>
      <c r="J22" s="46" t="s">
        <v>52</v>
      </c>
      <c r="K22" s="46" t="s">
        <v>53</v>
      </c>
      <c r="L22" s="75" t="s">
        <v>75</v>
      </c>
    </row>
    <row r="23" ht="24.75" customHeight="1" spans="1:12">
      <c r="A23" s="43"/>
      <c r="B23" s="20"/>
      <c r="C23" s="46" t="s">
        <v>76</v>
      </c>
      <c r="D23" s="47" t="s">
        <v>77</v>
      </c>
      <c r="E23" s="46" t="s">
        <v>48</v>
      </c>
      <c r="F23" s="46" t="s">
        <v>49</v>
      </c>
      <c r="G23" s="46" t="s">
        <v>68</v>
      </c>
      <c r="H23" s="46" t="s">
        <v>69</v>
      </c>
      <c r="I23" s="46" t="s">
        <v>70</v>
      </c>
      <c r="J23" s="46" t="s">
        <v>52</v>
      </c>
      <c r="K23" s="46" t="s">
        <v>53</v>
      </c>
      <c r="L23" s="75" t="s">
        <v>78</v>
      </c>
    </row>
    <row r="24" ht="24.75" customHeight="1" spans="1:12">
      <c r="A24" s="43"/>
      <c r="B24" s="20"/>
      <c r="C24" s="46"/>
      <c r="D24" s="47" t="s">
        <v>79</v>
      </c>
      <c r="E24" s="46" t="s">
        <v>48</v>
      </c>
      <c r="F24" s="46" t="s">
        <v>49</v>
      </c>
      <c r="G24" s="46" t="s">
        <v>68</v>
      </c>
      <c r="H24" s="46" t="s">
        <v>69</v>
      </c>
      <c r="I24" s="77">
        <v>1</v>
      </c>
      <c r="J24" s="77" t="s">
        <v>52</v>
      </c>
      <c r="K24" s="77">
        <v>3</v>
      </c>
      <c r="L24" s="75" t="s">
        <v>80</v>
      </c>
    </row>
    <row r="25" ht="35.25" customHeight="1" spans="1:12">
      <c r="A25" s="43"/>
      <c r="B25" s="20"/>
      <c r="C25" s="46" t="s">
        <v>81</v>
      </c>
      <c r="D25" s="47" t="s">
        <v>82</v>
      </c>
      <c r="E25" s="46" t="s">
        <v>48</v>
      </c>
      <c r="F25" s="46" t="s">
        <v>49</v>
      </c>
      <c r="G25" s="46" t="s">
        <v>83</v>
      </c>
      <c r="H25" s="46" t="s">
        <v>84</v>
      </c>
      <c r="I25" s="46" t="s">
        <v>83</v>
      </c>
      <c r="J25" s="46" t="s">
        <v>52</v>
      </c>
      <c r="K25" s="46" t="s">
        <v>53</v>
      </c>
      <c r="L25" s="75" t="s">
        <v>85</v>
      </c>
    </row>
    <row r="26" ht="37.5" customHeight="1" spans="1:12">
      <c r="A26" s="43"/>
      <c r="B26" s="20"/>
      <c r="C26" s="46"/>
      <c r="D26" s="47" t="s">
        <v>82</v>
      </c>
      <c r="E26" s="46" t="s">
        <v>48</v>
      </c>
      <c r="F26" s="46" t="s">
        <v>49</v>
      </c>
      <c r="G26" s="46" t="s">
        <v>86</v>
      </c>
      <c r="H26" s="46" t="s">
        <v>84</v>
      </c>
      <c r="I26" s="78">
        <v>1850</v>
      </c>
      <c r="J26" s="78" t="s">
        <v>52</v>
      </c>
      <c r="K26" s="78">
        <v>3</v>
      </c>
      <c r="L26" s="75" t="s">
        <v>87</v>
      </c>
    </row>
    <row r="27" ht="24" customHeight="1" spans="1:12">
      <c r="A27" s="43"/>
      <c r="B27" s="20"/>
      <c r="C27" s="46"/>
      <c r="D27" s="47" t="s">
        <v>82</v>
      </c>
      <c r="E27" s="46" t="s">
        <v>48</v>
      </c>
      <c r="F27" s="46" t="s">
        <v>49</v>
      </c>
      <c r="G27" s="46" t="s">
        <v>88</v>
      </c>
      <c r="H27" s="46" t="s">
        <v>84</v>
      </c>
      <c r="I27" s="78">
        <v>1845</v>
      </c>
      <c r="J27" s="78" t="s">
        <v>52</v>
      </c>
      <c r="K27" s="78">
        <v>3</v>
      </c>
      <c r="L27" s="75" t="s">
        <v>89</v>
      </c>
    </row>
    <row r="28" ht="24.75" customHeight="1" spans="1:12">
      <c r="A28" s="43"/>
      <c r="B28" s="20"/>
      <c r="C28" s="46"/>
      <c r="D28" s="47" t="s">
        <v>82</v>
      </c>
      <c r="E28" s="46" t="s">
        <v>90</v>
      </c>
      <c r="F28" s="46" t="s">
        <v>49</v>
      </c>
      <c r="G28" s="46" t="s">
        <v>91</v>
      </c>
      <c r="H28" s="46" t="s">
        <v>84</v>
      </c>
      <c r="I28" s="78">
        <v>860</v>
      </c>
      <c r="J28" s="78" t="s">
        <v>52</v>
      </c>
      <c r="K28" s="78">
        <v>2</v>
      </c>
      <c r="L28" s="75" t="s">
        <v>92</v>
      </c>
    </row>
    <row r="29" ht="24.75" customHeight="1" spans="1:12">
      <c r="A29" s="43"/>
      <c r="B29" s="20"/>
      <c r="C29" s="46"/>
      <c r="D29" s="47" t="s">
        <v>82</v>
      </c>
      <c r="E29" s="46" t="s">
        <v>93</v>
      </c>
      <c r="F29" s="46" t="s">
        <v>49</v>
      </c>
      <c r="G29" s="46" t="s">
        <v>94</v>
      </c>
      <c r="H29" s="46" t="s">
        <v>84</v>
      </c>
      <c r="I29" s="78">
        <v>850</v>
      </c>
      <c r="J29" s="78" t="s">
        <v>52</v>
      </c>
      <c r="K29" s="78">
        <v>1</v>
      </c>
      <c r="L29" s="75" t="s">
        <v>95</v>
      </c>
    </row>
    <row r="30" ht="24.75" customHeight="1" spans="1:12">
      <c r="A30" s="43"/>
      <c r="B30" s="20"/>
      <c r="C30" s="46"/>
      <c r="D30" s="47" t="s">
        <v>82</v>
      </c>
      <c r="E30" s="46" t="s">
        <v>93</v>
      </c>
      <c r="F30" s="46" t="s">
        <v>49</v>
      </c>
      <c r="G30" s="46" t="s">
        <v>96</v>
      </c>
      <c r="H30" s="46" t="s">
        <v>84</v>
      </c>
      <c r="I30" s="78">
        <v>730</v>
      </c>
      <c r="J30" s="78" t="s">
        <v>52</v>
      </c>
      <c r="K30" s="78">
        <v>1</v>
      </c>
      <c r="L30" s="75" t="s">
        <v>97</v>
      </c>
    </row>
    <row r="31" ht="24" customHeight="1" spans="1:12">
      <c r="A31" s="43"/>
      <c r="B31" s="20"/>
      <c r="C31" s="46"/>
      <c r="D31" s="47" t="s">
        <v>82</v>
      </c>
      <c r="E31" s="46" t="s">
        <v>93</v>
      </c>
      <c r="F31" s="46" t="s">
        <v>49</v>
      </c>
      <c r="G31" s="46" t="s">
        <v>98</v>
      </c>
      <c r="H31" s="46" t="s">
        <v>84</v>
      </c>
      <c r="I31" s="46" t="s">
        <v>98</v>
      </c>
      <c r="J31" s="46" t="s">
        <v>52</v>
      </c>
      <c r="K31" s="46" t="s">
        <v>70</v>
      </c>
      <c r="L31" s="75" t="s">
        <v>99</v>
      </c>
    </row>
    <row r="32" ht="24.75" customHeight="1" spans="1:12">
      <c r="A32" s="43"/>
      <c r="B32" s="45" t="s">
        <v>100</v>
      </c>
      <c r="C32" s="46" t="s">
        <v>101</v>
      </c>
      <c r="D32" s="47" t="s">
        <v>102</v>
      </c>
      <c r="E32" s="46" t="s">
        <v>103</v>
      </c>
      <c r="F32" s="46" t="s">
        <v>49</v>
      </c>
      <c r="G32" s="46" t="s">
        <v>104</v>
      </c>
      <c r="H32" s="46" t="s">
        <v>69</v>
      </c>
      <c r="I32" s="46" t="s">
        <v>70</v>
      </c>
      <c r="J32" s="46" t="s">
        <v>52</v>
      </c>
      <c r="K32" s="46" t="s">
        <v>105</v>
      </c>
      <c r="L32" s="75" t="s">
        <v>106</v>
      </c>
    </row>
    <row r="33" ht="30.75" customHeight="1" spans="1:12">
      <c r="A33" s="43"/>
      <c r="B33" s="20"/>
      <c r="C33" s="46" t="s">
        <v>107</v>
      </c>
      <c r="D33" s="47" t="s">
        <v>108</v>
      </c>
      <c r="E33" s="46" t="s">
        <v>103</v>
      </c>
      <c r="F33" s="46" t="s">
        <v>49</v>
      </c>
      <c r="G33" s="46" t="s">
        <v>109</v>
      </c>
      <c r="H33" s="46" t="s">
        <v>69</v>
      </c>
      <c r="I33" s="46" t="s">
        <v>70</v>
      </c>
      <c r="J33" s="46" t="s">
        <v>52</v>
      </c>
      <c r="K33" s="46" t="s">
        <v>105</v>
      </c>
      <c r="L33" s="75" t="s">
        <v>110</v>
      </c>
    </row>
    <row r="34" ht="24.75" customHeight="1" spans="1:12">
      <c r="A34" s="43"/>
      <c r="B34" s="20"/>
      <c r="C34" s="46" t="s">
        <v>111</v>
      </c>
      <c r="D34" s="47" t="s">
        <v>112</v>
      </c>
      <c r="E34" s="46" t="s">
        <v>103</v>
      </c>
      <c r="F34" s="46" t="s">
        <v>113</v>
      </c>
      <c r="G34" s="46"/>
      <c r="H34" s="46" t="s">
        <v>114</v>
      </c>
      <c r="I34" s="46" t="s">
        <v>114</v>
      </c>
      <c r="J34" s="46" t="s">
        <v>52</v>
      </c>
      <c r="K34" s="46" t="s">
        <v>105</v>
      </c>
      <c r="L34" s="75" t="s">
        <v>112</v>
      </c>
    </row>
    <row r="35" ht="24.75" customHeight="1" spans="1:12">
      <c r="A35" s="43"/>
      <c r="B35" s="49" t="s">
        <v>115</v>
      </c>
      <c r="C35" s="46" t="s">
        <v>116</v>
      </c>
      <c r="D35" s="47" t="s">
        <v>117</v>
      </c>
      <c r="E35" s="46" t="s">
        <v>103</v>
      </c>
      <c r="F35" s="46" t="s">
        <v>49</v>
      </c>
      <c r="G35" s="46" t="s">
        <v>109</v>
      </c>
      <c r="H35" s="46" t="s">
        <v>69</v>
      </c>
      <c r="I35" s="46" t="s">
        <v>70</v>
      </c>
      <c r="J35" s="46" t="s">
        <v>52</v>
      </c>
      <c r="K35" s="46" t="s">
        <v>105</v>
      </c>
      <c r="L35" s="75" t="s">
        <v>118</v>
      </c>
    </row>
    <row r="36" ht="23.25" customHeight="1" spans="1:12">
      <c r="A36" s="43"/>
      <c r="B36" s="45" t="s">
        <v>119</v>
      </c>
      <c r="C36" s="46" t="s">
        <v>120</v>
      </c>
      <c r="D36" s="47"/>
      <c r="E36" s="46" t="s">
        <v>105</v>
      </c>
      <c r="F36" s="46"/>
      <c r="G36" s="46"/>
      <c r="H36" s="46"/>
      <c r="I36" s="46"/>
      <c r="J36" s="46"/>
      <c r="K36" s="46" t="s">
        <v>105</v>
      </c>
      <c r="L36" s="79" t="s">
        <v>121</v>
      </c>
    </row>
    <row r="37" ht="18" customHeight="1" spans="1:12">
      <c r="A37" s="50"/>
      <c r="B37" s="20" t="s">
        <v>122</v>
      </c>
      <c r="C37" s="20"/>
      <c r="D37" s="20"/>
      <c r="E37" s="20"/>
      <c r="F37" s="20"/>
      <c r="G37" s="20"/>
      <c r="H37" s="20"/>
      <c r="I37" s="20"/>
      <c r="J37" s="20"/>
      <c r="K37" s="80">
        <v>100</v>
      </c>
      <c r="L37" s="81"/>
    </row>
    <row r="38" ht="38.25" customHeight="1" spans="1:12">
      <c r="A38" s="19" t="s">
        <v>123</v>
      </c>
      <c r="B38" s="51" t="s">
        <v>124</v>
      </c>
      <c r="C38" s="29"/>
      <c r="D38" s="29"/>
      <c r="E38" s="29"/>
      <c r="F38" s="29"/>
      <c r="G38" s="29"/>
      <c r="H38" s="29"/>
      <c r="I38" s="29"/>
      <c r="J38" s="29"/>
      <c r="K38" s="29"/>
      <c r="L38" s="81"/>
    </row>
    <row r="39" ht="19.5" customHeight="1" spans="1:9">
      <c r="A39" s="52" t="s">
        <v>125</v>
      </c>
      <c r="B39" s="53" t="s">
        <v>126</v>
      </c>
      <c r="H39" s="54" t="s">
        <v>127</v>
      </c>
      <c r="I39" s="82" t="s">
        <v>128</v>
      </c>
    </row>
    <row r="40" ht="183.75" customHeight="1" spans="1:12">
      <c r="A40" s="55" t="s">
        <v>129</v>
      </c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</row>
  </sheetData>
  <mergeCells count="47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7:J37"/>
    <mergeCell ref="B38:K38"/>
    <mergeCell ref="A40:L40"/>
    <mergeCell ref="A5:A8"/>
    <mergeCell ref="A9:A10"/>
    <mergeCell ref="A11:A37"/>
    <mergeCell ref="B11:B12"/>
    <mergeCell ref="B13:B31"/>
    <mergeCell ref="B32:B34"/>
    <mergeCell ref="C11:C12"/>
    <mergeCell ref="C13:C19"/>
    <mergeCell ref="C20:C22"/>
    <mergeCell ref="C23:C24"/>
    <mergeCell ref="C25:C31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36">
      <formula1>"完成,未完成"</formula1>
    </dataValidation>
  </dataValidations>
  <printOptions horizontalCentered="1"/>
  <pageMargins left="0.590551181102362" right="0.590551181102362" top="0.35" bottom="0.354330708661417" header="0.31496062992126" footer="0.31496062992126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2023-03-27T07:52:00Z</cp:lastPrinted>
  <dcterms:modified xsi:type="dcterms:W3CDTF">2024-01-16T08:02:06Z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81C9D613828244FAAE034303225B3EEB</vt:lpwstr>
  </property>
</Properties>
</file>