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<sst xmlns="http://schemas.openxmlformats.org/spreadsheetml/2006/main" count="32" uniqueCount="28">
  <si>
    <t xml:space="preserve">  巨鹿县2024年度耕地季节性休耕剩余面积任务核实清单</t>
  </si>
  <si>
    <t>序号</t>
  </si>
  <si>
    <t>村名</t>
  </si>
  <si>
    <t>姓名</t>
  </si>
  <si>
    <t>身份证号</t>
  </si>
  <si>
    <t>银行卡号</t>
  </si>
  <si>
    <t>面积（亩）</t>
  </si>
  <si>
    <t>补贴金额（元）</t>
  </si>
  <si>
    <t>西辛庄村</t>
  </si>
  <si>
    <t>袁超栋</t>
  </si>
  <si>
    <t>130529******3019</t>
  </si>
  <si>
    <t>621021******74365</t>
  </si>
  <si>
    <t>李中秋</t>
  </si>
  <si>
    <t>132231******3036</t>
  </si>
  <si>
    <t>623025******90788</t>
  </si>
  <si>
    <t>袁凤彪</t>
  </si>
  <si>
    <t>130529******3032</t>
  </si>
  <si>
    <t>623025******88914</t>
  </si>
  <si>
    <t>巨鹿县巨鹿镇西辛庄村股份经济合作社</t>
  </si>
  <si>
    <t>N21305******2090</t>
  </si>
  <si>
    <t>130501******002773</t>
  </si>
  <si>
    <t>西下疃一村</t>
  </si>
  <si>
    <t>徐立国</t>
  </si>
  <si>
    <t>130529******3011</t>
  </si>
  <si>
    <t>623025******97386</t>
  </si>
  <si>
    <t>徐晓达</t>
  </si>
  <si>
    <t>130529******3014</t>
  </si>
  <si>
    <t>623025******59062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</si>
</sst>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2"/>
    </sheetView>
  </sheetViews>
  <sheetFormatPr defaultColWidth="9" defaultRowHeight="13.5" outlineLevelCol="6"/>
  <cols>
    <col min="1" max="1" width="5.625" customWidth="1"/>
    <col min="2" max="2" width="11.875" customWidth="1"/>
    <col min="3" max="3" width="17.875" customWidth="1"/>
    <col min="4" max="4" width="24" customWidth="1"/>
    <col min="5" max="5" width="22.625" customWidth="1"/>
    <col min="8" max="8" width="48.6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ht="56.25" spans="1:7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>
        <v>15</v>
      </c>
      <c r="B4" s="4" t="s">
        <v>8</v>
      </c>
      <c r="C4" s="4" t="s">
        <v>9</v>
      </c>
      <c r="D4" s="5" t="s">
        <v>10</v>
      </c>
      <c r="E4" s="5" t="s">
        <v>11</v>
      </c>
      <c r="F4" s="4">
        <v>140.58</v>
      </c>
      <c r="G4" s="4">
        <v>70290</v>
      </c>
    </row>
    <row r="5" spans="1:7">
      <c r="A5" s="4">
        <v>16</v>
      </c>
      <c r="B5" s="4" t="s">
        <v>8</v>
      </c>
      <c r="C5" s="4" t="s">
        <v>12</v>
      </c>
      <c r="D5" s="5" t="s">
        <v>13</v>
      </c>
      <c r="E5" s="5" t="s">
        <v>14</v>
      </c>
      <c r="F5" s="4">
        <v>209.4</v>
      </c>
      <c r="G5" s="4">
        <v>104700</v>
      </c>
    </row>
    <row r="6" spans="1:7">
      <c r="A6" s="4">
        <v>17</v>
      </c>
      <c r="B6" s="4" t="s">
        <v>8</v>
      </c>
      <c r="C6" s="4" t="s">
        <v>15</v>
      </c>
      <c r="D6" s="5" t="s">
        <v>16</v>
      </c>
      <c r="E6" s="5" t="s">
        <v>17</v>
      </c>
      <c r="F6" s="4">
        <v>115.86</v>
      </c>
      <c r="G6" s="4">
        <v>57930</v>
      </c>
    </row>
    <row r="7" ht="27" spans="1:7">
      <c r="A7" s="4">
        <v>18</v>
      </c>
      <c r="B7" s="4" t="s">
        <v>8</v>
      </c>
      <c r="C7" s="4" t="s">
        <v>18</v>
      </c>
      <c r="D7" s="5" t="s">
        <v>19</v>
      </c>
      <c r="E7" s="5" t="s">
        <v>20</v>
      </c>
      <c r="F7" s="4">
        <v>64.16</v>
      </c>
      <c r="G7" s="4">
        <v>32080</v>
      </c>
    </row>
    <row r="8" spans="1:7">
      <c r="A8" s="4">
        <v>19</v>
      </c>
      <c r="B8" s="4" t="s">
        <v>21</v>
      </c>
      <c r="C8" s="4" t="s">
        <v>22</v>
      </c>
      <c r="D8" s="5" t="s">
        <v>23</v>
      </c>
      <c r="E8" s="5" t="s">
        <v>24</v>
      </c>
      <c r="F8" s="4">
        <v>69.31</v>
      </c>
      <c r="G8" s="4">
        <v>34655</v>
      </c>
    </row>
    <row r="9" spans="1:7">
      <c r="A9" s="4">
        <v>20</v>
      </c>
      <c r="B9" s="4" t="s">
        <v>21</v>
      </c>
      <c r="C9" s="4" t="s">
        <v>25</v>
      </c>
      <c r="D9" s="5" t="s">
        <v>26</v>
      </c>
      <c r="E9" s="5" t="s">
        <v>27</v>
      </c>
      <c r="F9" s="4">
        <v>63.87</v>
      </c>
      <c r="G9" s="4">
        <v>31935</v>
      </c>
    </row>
    <row r="10" spans="6:7">
      <c r="F10">
        <f>SUM(F4:F9)</f>
        <v>663.18</v>
      </c>
      <c r="G10">
        <f>SUM(G4:G9)</f>
        <v>331590</v>
      </c>
    </row>
  </sheetData>
  <mergeCells count="1">
    <mergeCell ref="A1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2026-04-07T01:56:00Z</dcterms:created>
  <dcterms:modified xsi:type="dcterms:W3CDTF">2026-06-22T03:30:43Z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74B5401F938446488E2C9036CF9A5124</vt:lpwstr>
  </property>
  <property fmtid="{D5CDD505-2E9C-101B-9397-08002B2CF9AE}" pid="3" name="KSOProductBuildVer">
    <vt:lpwstr>2052-11.8.2.10972</vt:lpwstr>
  </property>
</Properties>
</file>